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dos\Desktop\Martyna\PRZETARGI\I kw 2020\spożywka\spr. Marta\"/>
    </mc:Choice>
  </mc:AlternateContent>
  <xr:revisionPtr revIDLastSave="0" documentId="13_ncr:1_{1F822EE8-2845-4976-9527-0B410664F62A}" xr6:coauthVersionLast="45" xr6:coauthVersionMax="45" xr10:uidLastSave="{00000000-0000-0000-0000-000000000000}"/>
  <bookViews>
    <workbookView xWindow="15252" yWindow="516" windowWidth="23256" windowHeight="12576" xr2:uid="{00000000-000D-0000-FFFF-FFFF00000000}"/>
  </bookViews>
  <sheets>
    <sheet name="Arkusz1" sheetId="1" r:id="rId1"/>
  </sheets>
  <definedNames>
    <definedName name="_xlnm.Print_Area" localSheetId="0">Arkusz1!$B$1:$G$39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" i="1" l="1"/>
  <c r="F20" i="1"/>
</calcChain>
</file>

<file path=xl/sharedStrings.xml><?xml version="1.0" encoding="utf-8"?>
<sst xmlns="http://schemas.openxmlformats.org/spreadsheetml/2006/main" count="61" uniqueCount="48">
  <si>
    <t>lp.</t>
  </si>
  <si>
    <t>nazwa artykułu</t>
  </si>
  <si>
    <t>jednostka miary</t>
  </si>
  <si>
    <t>ilość</t>
  </si>
  <si>
    <t>słoik</t>
  </si>
  <si>
    <t>opakowanie</t>
  </si>
  <si>
    <t>cena netto</t>
  </si>
  <si>
    <t>cena brutto</t>
  </si>
  <si>
    <t>Cukier trzcinowy nierafinowany, opakowanie o wadze produktu co najmniej 500 g</t>
  </si>
  <si>
    <t>opakowanie (rozumiane jako opakowanie zbiorcze, składające się z 10 kubeczków plastikowych o masie 10 g każdy)</t>
  </si>
  <si>
    <t>1.</t>
  </si>
  <si>
    <t xml:space="preserve">Cena oferty wskazana powyżej zawiera wszelkie koszty związane z realizacją niniejszego zamówienia ( w przypadku firm wskazana cena zawiera VAT, w przypadku osób fizycznych cena brutto zawiera wszystkie koszty związane z zamówieniem, w tym koszty na obowiązkowe ubezpieczenie społeczne i podatki). </t>
  </si>
  <si>
    <t>Oświadczam, że jesteśmy związani niniejszą ofertą przez okres 30 dni od daty upływu terminu składania ofert.</t>
  </si>
  <si>
    <t>Zobowiązuję się wykonać przedmiot zamówienia zgodnie z opisanymi wymogami w terminie i ilości zgodnymi z zapytaniem ofertowym.</t>
  </si>
  <si>
    <t>Oświadczam, że akceptuję warunki płatności: termin płatności - 21 dni od dostarczenia poprawnie wypełnionej faktury wraz z protokołem zdawczo-odbiorczym (bez zastrzeżeń) do siedziby Zamawiającego.</t>
  </si>
  <si>
    <t>Wyrażam zgodę na przetwarzanie moich danych osobowych zawartych w niniejszej ofercie niezbędnych do realizacji postępowania zgodnie z ustawą z dnia 29 sierpnia 1997 r. o ochronie danych osobowych - tj. Dz. U. z 2015 r., poz.2135 ze zm.</t>
  </si>
  <si>
    <t>W przypadku przekroczenia kwoty, jaką posiada Zamawiający na w/w zamówienie dopuszcza się możliwość nie wybrania Wykonawcy.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</si>
  <si>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</si>
  <si>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</si>
  <si>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</si>
  <si>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</si>
  <si>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</si>
  <si>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</si>
  <si>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</si>
  <si>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</si>
  <si>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</si>
  <si>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Herbata ekspresowa Earl Grey, czarna, opakowanie zawierające co najmniej  20  saszetek w op., saszetki ze sznurkiem ułatwiającym wyjęcie z naczynia</t>
  </si>
  <si>
    <t>W przypadku udzielenia zamówienia zobowiązujemy się do zawarcia umowy, której wzór stanowi załącznik nr 2 do zapytania ofertowego w miejscu i terminie określonym przez Zamawiającego.</t>
  </si>
  <si>
    <t>Faktury/rachunki za wykonanie przedmiotu zamówienia wystawiony/-a będzie na: Regionalna Dyrekcja Ochrony Środowiska we Wrocławiu, al. Jana Matejki 6, 50-333 Wrocław NIP 897-17-47-119, REGON  020 860 626</t>
  </si>
  <si>
    <t>Kawa rozpuszczalna (w kryształkach), liofilizowana, o intensywnym aromacie, 100% naturalna, otrzymana w 100% z ziaren kawy, masa produktu 200 g, słoik szklany</t>
  </si>
  <si>
    <t>Kawa mielona, 100% naturalnej kawy Arabiki drobno mielonej przeznaczonej do parzenia w ekspresie oraz metodą tradycyjną, o średnim stopniu palenia ziaren oryginalne opakowanie próżniowe lub oryginalna puszka, masa produktu 250 g</t>
  </si>
  <si>
    <t>Paluszki posypane solą, 100 g produktu zawiera co najmniej: 10 g białka, 2,7 g cukru, 3,4 g tłuszczu, 4,2 g błonnika, 3,5 g soli, opakowanie o masie co najmniej 200 g</t>
  </si>
  <si>
    <t>SUMA</t>
  </si>
  <si>
    <t>Chrupiące krążki z mąki pszennej wypiekane w tradycyjny sposób, opakowanie próżniowe o masie co najmniej 155 g</t>
  </si>
  <si>
    <t>Herbata ekspresowa, ziołowa z liści mięty pieprzowej, opakowanie zawierające co najmniej 20 saszetek w opakowaniu</t>
  </si>
  <si>
    <t>Śmietanka porcjowana UHT o zawartości co najmniej 10% tłuszczu, opakowanie składające się  z 10 kubeczków plastikowych o masie co najmniej 10 g każdy</t>
  </si>
  <si>
    <r>
      <t xml:space="preserve">Cukier biały, opakowanie o wadze produktu </t>
    </r>
    <r>
      <rPr>
        <sz val="14"/>
        <rFont val="Calibri"/>
        <family val="2"/>
        <charset val="238"/>
      </rPr>
      <t>1kg</t>
    </r>
  </si>
  <si>
    <t>Ciastka kruche o smaku maślanym, okrągłe z dziurką w środku, zawierające co najmniej 5 % masła, opakowanie o masie 160 g</t>
  </si>
  <si>
    <t>Ciastka biszkoptowe z galaretką (mix smaków: wiśniowy, malinowy, pomarańczowy) oblane czekoladą, opakowanie o masie 294 g</t>
  </si>
  <si>
    <t>Herbatniki deserowe z cukrem, opakowanie o masie od 160 g do 200 g</t>
  </si>
  <si>
    <t>Kostki delikatnej pianki o smaku waniliowym, w polewie z czekolady deserowej, opakowanie o masie brutto 442 g, opakowanie zawierające 36 kostek pianki.</t>
  </si>
  <si>
    <t>Oświadczam,  że formularz asortymentowy został podpisany przez osobę właściwie umocowaną.</t>
  </si>
  <si>
    <t>WZÓR OFERTY/ FORMULARZ ASORTYMENTOWY</t>
  </si>
  <si>
    <t>Herbatniki półsłodkie, oblane czekoladą, opakowanie o masie co najmniej 180 g</t>
  </si>
  <si>
    <t>Wafle bez polewy przekładane kremem orzechowym arachidowym, opakowanie o masie 160 g</t>
  </si>
  <si>
    <t>Wafle przekładane kremem o smaku kakaowym, opakowanie o masie co najmniej 180 g,</t>
  </si>
  <si>
    <t>Oświadczam, że uzyskaliśmy informacje niezbędne do przygotowania oferty i właściwego wykonania zamówienia zgodnie z treścią zapytania ofertowego nr WPN.082.3.4.2020.MP.5</t>
  </si>
  <si>
    <t>….........................................................................
Podpis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</si>
</sst>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sz val="14"/>
      <name val="Calibri"/>
      <family val="2"/>
      <charset val="238"/>
    </font>
    <font>
      <sz val="14"/>
      <name val="Calibri"/>
      <family val="2"/>
      <charset val="238"/>
      <scheme val="minor"/>
    </font>
    <font>
      <sz val="13.5"/>
      <name val="Calibri"/>
      <family val="2"/>
      <charset val="238"/>
    </font>
    <font>
      <sz val="13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2" fillId="3" borderId="1" xfId="1" applyFont="1" applyFill="1" applyBorder="1" applyAlignment="1">
      <alignment horizontal="center" vertical="center"/>
    </xf>
    <xf numFmtId="0" fontId="6" fillId="3" borderId="1" xfId="0" applyFont="1" applyFill="1" applyBorder="1"/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0" fillId="0" borderId="0" xfId="0" applyBorder="1"/>
    <xf numFmtId="0" fontId="4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12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2580005</xdr:colOff>
      <xdr:row>34</xdr:row>
      <xdr:rowOff>85725</xdr:rowOff>
    </xdr:from>
    <xdr:to>
      <xdr:col>3</xdr:col>
      <xdr:colOff>3606377</xdr:colOff>
      <xdr:row>38</xdr:row>
      <xdr:rowOff>90257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4AFE840-D91A-44F0-8BA4-0B83F4D5AD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9805" y="16430625"/>
          <a:ext cx="6919172" cy="7665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35"/>
  <sheetViews>
    <sheetView tabSelected="1" topLeftCell="A26" zoomScale="60" zoomScaleNormal="60" workbookViewId="0">
      <selection activeCell="D33" sqref="D33:F34"/>
    </sheetView>
  </sheetViews>
  <sheetFormatPr defaultRowHeight="15" x14ac:dyDescent="0.25"/>
  <cols>
    <col min="2" max="2" width="4.85546875" customWidth="1"/>
    <col min="3" max="3" width="88.28515625" customWidth="1"/>
    <col min="4" max="4" width="54" customWidth="1"/>
    <col min="6" max="6" width="10.28515625" customWidth="1"/>
    <col min="7" max="7" width="10.85546875" customWidth="1"/>
  </cols>
  <sheetData>
    <row r="1" spans="2:7" ht="15.75" x14ac:dyDescent="0.25">
      <c r="C1" s="26" t="s">
        <v>42</v>
      </c>
    </row>
    <row r="2" spans="2:7" ht="15.75" x14ac:dyDescent="0.25">
      <c r="C2" s="25"/>
    </row>
    <row r="3" spans="2:7" ht="15.75" x14ac:dyDescent="0.25">
      <c r="B3" s="1" t="s">
        <v>0</v>
      </c>
      <c r="C3" s="2" t="s">
        <v>1</v>
      </c>
      <c r="D3" s="3" t="s">
        <v>2</v>
      </c>
      <c r="E3" s="8" t="s">
        <v>3</v>
      </c>
      <c r="F3" s="9" t="s">
        <v>6</v>
      </c>
      <c r="G3" s="9" t="s">
        <v>7</v>
      </c>
    </row>
    <row r="4" spans="2:7" ht="56.25" x14ac:dyDescent="0.25">
      <c r="B4" s="4">
        <v>1</v>
      </c>
      <c r="C4" s="16" t="s">
        <v>29</v>
      </c>
      <c r="D4" s="5" t="s">
        <v>4</v>
      </c>
      <c r="E4" s="6">
        <v>6</v>
      </c>
      <c r="F4" s="7"/>
      <c r="G4" s="7"/>
    </row>
    <row r="5" spans="2:7" ht="75" x14ac:dyDescent="0.25">
      <c r="B5" s="4">
        <v>2</v>
      </c>
      <c r="C5" s="16" t="s">
        <v>30</v>
      </c>
      <c r="D5" s="5" t="s">
        <v>5</v>
      </c>
      <c r="E5" s="6">
        <v>6</v>
      </c>
      <c r="F5" s="7"/>
      <c r="G5" s="7"/>
    </row>
    <row r="6" spans="2:7" ht="37.5" x14ac:dyDescent="0.25">
      <c r="B6" s="4">
        <v>3</v>
      </c>
      <c r="C6" s="16" t="s">
        <v>26</v>
      </c>
      <c r="D6" s="5" t="s">
        <v>5</v>
      </c>
      <c r="E6" s="6">
        <v>7</v>
      </c>
      <c r="F6" s="7"/>
      <c r="G6" s="7"/>
    </row>
    <row r="7" spans="2:7" ht="37.5" x14ac:dyDescent="0.25">
      <c r="B7" s="10">
        <v>4</v>
      </c>
      <c r="C7" s="16" t="s">
        <v>34</v>
      </c>
      <c r="D7" s="11" t="s">
        <v>5</v>
      </c>
      <c r="E7" s="12">
        <v>5</v>
      </c>
      <c r="F7" s="13"/>
      <c r="G7" s="13"/>
    </row>
    <row r="8" spans="2:7" ht="56.25" x14ac:dyDescent="0.25">
      <c r="B8" s="10">
        <v>5</v>
      </c>
      <c r="C8" s="16" t="s">
        <v>35</v>
      </c>
      <c r="D8" s="11" t="s">
        <v>9</v>
      </c>
      <c r="E8" s="12">
        <v>10</v>
      </c>
      <c r="F8" s="13"/>
      <c r="G8" s="13"/>
    </row>
    <row r="9" spans="2:7" ht="18.75" x14ac:dyDescent="0.25">
      <c r="B9" s="10">
        <v>6</v>
      </c>
      <c r="C9" s="17" t="s">
        <v>36</v>
      </c>
      <c r="D9" s="11" t="s">
        <v>5</v>
      </c>
      <c r="E9" s="12">
        <v>2</v>
      </c>
      <c r="F9" s="13"/>
      <c r="G9" s="13"/>
    </row>
    <row r="10" spans="2:7" ht="37.5" x14ac:dyDescent="0.25">
      <c r="B10" s="10">
        <v>7</v>
      </c>
      <c r="C10" s="18" t="s">
        <v>8</v>
      </c>
      <c r="D10" s="11" t="s">
        <v>5</v>
      </c>
      <c r="E10" s="12">
        <v>2</v>
      </c>
      <c r="F10" s="13"/>
      <c r="G10" s="13"/>
    </row>
    <row r="11" spans="2:7" ht="18.75" x14ac:dyDescent="0.25">
      <c r="B11" s="10">
        <v>8</v>
      </c>
      <c r="C11" s="19" t="s">
        <v>39</v>
      </c>
      <c r="D11" s="11" t="s">
        <v>5</v>
      </c>
      <c r="E11" s="12">
        <v>10</v>
      </c>
      <c r="F11" s="13"/>
      <c r="G11" s="13"/>
    </row>
    <row r="12" spans="2:7" ht="56.25" x14ac:dyDescent="0.25">
      <c r="B12" s="10">
        <v>9</v>
      </c>
      <c r="C12" s="19" t="s">
        <v>40</v>
      </c>
      <c r="D12" s="11" t="s">
        <v>5</v>
      </c>
      <c r="E12" s="12">
        <v>10</v>
      </c>
      <c r="F12" s="13"/>
      <c r="G12" s="13"/>
    </row>
    <row r="13" spans="2:7" ht="37.5" x14ac:dyDescent="0.25">
      <c r="B13" s="10">
        <v>10</v>
      </c>
      <c r="C13" s="19" t="s">
        <v>37</v>
      </c>
      <c r="D13" s="11" t="s">
        <v>5</v>
      </c>
      <c r="E13" s="12">
        <v>10</v>
      </c>
      <c r="F13" s="13"/>
      <c r="G13" s="13"/>
    </row>
    <row r="14" spans="2:7" ht="37.5" x14ac:dyDescent="0.25">
      <c r="B14" s="10">
        <v>11</v>
      </c>
      <c r="C14" s="19" t="s">
        <v>43</v>
      </c>
      <c r="D14" s="11" t="s">
        <v>5</v>
      </c>
      <c r="E14" s="12">
        <v>10</v>
      </c>
      <c r="F14" s="13"/>
      <c r="G14" s="13"/>
    </row>
    <row r="15" spans="2:7" ht="37.5" x14ac:dyDescent="0.25">
      <c r="B15" s="10">
        <v>12</v>
      </c>
      <c r="C15" s="19" t="s">
        <v>38</v>
      </c>
      <c r="D15" s="14" t="s">
        <v>5</v>
      </c>
      <c r="E15" s="12">
        <v>10</v>
      </c>
      <c r="F15" s="13"/>
      <c r="G15" s="13"/>
    </row>
    <row r="16" spans="2:7" ht="32.450000000000003" customHeight="1" x14ac:dyDescent="0.25">
      <c r="B16" s="10"/>
      <c r="C16" s="19" t="s">
        <v>44</v>
      </c>
      <c r="D16" s="14" t="s">
        <v>5</v>
      </c>
      <c r="E16" s="12">
        <v>10</v>
      </c>
      <c r="F16" s="13"/>
      <c r="G16" s="13"/>
    </row>
    <row r="17" spans="2:7" ht="37.5" x14ac:dyDescent="0.25">
      <c r="B17" s="10">
        <v>13</v>
      </c>
      <c r="C17" s="19" t="s">
        <v>45</v>
      </c>
      <c r="D17" s="14" t="s">
        <v>5</v>
      </c>
      <c r="E17" s="12">
        <v>10</v>
      </c>
      <c r="F17" s="13"/>
      <c r="G17" s="13"/>
    </row>
    <row r="18" spans="2:7" ht="37.5" x14ac:dyDescent="0.25">
      <c r="B18" s="10">
        <v>14</v>
      </c>
      <c r="C18" s="16" t="s">
        <v>33</v>
      </c>
      <c r="D18" s="11" t="s">
        <v>5</v>
      </c>
      <c r="E18" s="12">
        <v>10</v>
      </c>
      <c r="F18" s="13"/>
      <c r="G18" s="13"/>
    </row>
    <row r="19" spans="2:7" ht="56.25" x14ac:dyDescent="0.25">
      <c r="B19" s="10">
        <v>15</v>
      </c>
      <c r="C19" s="16" t="s">
        <v>31</v>
      </c>
      <c r="D19" s="11" t="s">
        <v>5</v>
      </c>
      <c r="E19" s="12">
        <v>10</v>
      </c>
      <c r="F19" s="13"/>
      <c r="G19" s="13"/>
    </row>
    <row r="20" spans="2:7" x14ac:dyDescent="0.25">
      <c r="B20" s="20"/>
      <c r="C20" s="15"/>
      <c r="D20" s="20"/>
      <c r="E20" s="7" t="s">
        <v>32</v>
      </c>
      <c r="F20" s="7">
        <f>SUM(F4:F19)</f>
        <v>0</v>
      </c>
      <c r="G20" s="7">
        <f>SUM(G4:G19)</f>
        <v>0</v>
      </c>
    </row>
    <row r="21" spans="2:7" x14ac:dyDescent="0.25">
      <c r="B21" s="20"/>
      <c r="C21" s="15"/>
      <c r="D21" s="20"/>
    </row>
    <row r="22" spans="2:7" x14ac:dyDescent="0.25">
      <c r="B22" s="20"/>
      <c r="C22" s="15"/>
      <c r="D22" s="20"/>
    </row>
    <row r="23" spans="2:7" ht="34.5" x14ac:dyDescent="0.25">
      <c r="B23" s="22" t="s">
        <v>10</v>
      </c>
      <c r="C23" s="23" t="s">
        <v>41</v>
      </c>
    </row>
    <row r="24" spans="2:7" ht="54" x14ac:dyDescent="0.25">
      <c r="B24" s="21" t="s">
        <v>17</v>
      </c>
      <c r="C24" s="24" t="s">
        <v>46</v>
      </c>
    </row>
    <row r="25" spans="2:7" ht="36" x14ac:dyDescent="0.25">
      <c r="B25" s="21" t="s">
        <v>18</v>
      </c>
      <c r="C25" s="24" t="s">
        <v>12</v>
      </c>
    </row>
    <row r="26" spans="2:7" ht="74.25" customHeight="1" x14ac:dyDescent="0.25">
      <c r="B26" s="22" t="s">
        <v>19</v>
      </c>
      <c r="C26" s="24" t="s">
        <v>11</v>
      </c>
    </row>
    <row r="27" spans="2:7" ht="36" x14ac:dyDescent="0.25">
      <c r="B27" s="21" t="s">
        <v>20</v>
      </c>
      <c r="C27" s="24" t="s">
        <v>13</v>
      </c>
    </row>
    <row r="28" spans="2:7" ht="54" x14ac:dyDescent="0.25">
      <c r="B28" s="21" t="s">
        <v>21</v>
      </c>
      <c r="C28" s="24" t="s">
        <v>27</v>
      </c>
    </row>
    <row r="29" spans="2:7" ht="54" x14ac:dyDescent="0.25">
      <c r="B29" s="22" t="s">
        <v>22</v>
      </c>
      <c r="C29" s="24" t="s">
        <v>28</v>
      </c>
    </row>
    <row r="30" spans="2:7" ht="54" x14ac:dyDescent="0.25">
      <c r="B30" s="21" t="s">
        <v>23</v>
      </c>
      <c r="C30" s="24" t="s">
        <v>14</v>
      </c>
    </row>
    <row r="31" spans="2:7" ht="57.75" customHeight="1" x14ac:dyDescent="0.25">
      <c r="B31" s="21" t="s">
        <v>24</v>
      </c>
      <c r="C31" s="24" t="s">
        <v>15</v>
      </c>
    </row>
    <row r="32" spans="2:7" ht="36" x14ac:dyDescent="0.25">
      <c r="B32" s="22" t="s">
        <v>25</v>
      </c>
      <c r="C32" s="24" t="s">
        <v>16</v>
      </c>
      <c r="D32" s="27"/>
      <c r="E32" s="27"/>
      <c r="F32" s="27"/>
    </row>
    <row r="33" spans="4:6" ht="15" customHeight="1" x14ac:dyDescent="0.25">
      <c r="D33" s="28" t="s">
        <v>47</v>
      </c>
      <c r="E33" s="28"/>
      <c r="F33" s="28"/>
    </row>
    <row r="34" spans="4:6" x14ac:dyDescent="0.25">
      <c r="D34" s="28"/>
      <c r="E34" s="28"/>
      <c r="F34" s="28"/>
    </row>
    <row r="35" spans="4:6" x14ac:dyDescent="0.25">
      <c r="D35" s="29"/>
      <c r="E35" s="29"/>
      <c r="F35" s="29"/>
    </row>
  </sheetData>
  <mergeCells count="2">
    <mergeCell ref="D32:F32"/>
    <mergeCell ref="D33:F34"/>
  </mergeCells>
  <phoneticPr fontId="7" type="noConversion"/>
  <pageMargins left="0.25" right="0.25" top="0.75" bottom="0.75" header="0.3" footer="0.3"/>
  <pageSetup paperSize="9" scale="5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rdos</dc:creator>
  <cp:lastModifiedBy>rdos</cp:lastModifiedBy>
  <cp:lastPrinted>2020-06-15T11:50:13Z</cp:lastPrinted>
  <dcterms:created xsi:type="dcterms:W3CDTF">2019-09-11T09:25:52Z</dcterms:created>
  <dcterms:modified xsi:type="dcterms:W3CDTF">2020-06-15T11:50:38Z</dcterms:modified>
</cp:coreProperties>
</file>