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s\Desktop\Martyna\PRZETARGI\IV kw 2019\zakup wraz zdostawą artykułów spożywczych\DO POSTĘPOWANIA\"/>
    </mc:Choice>
  </mc:AlternateContent>
  <xr:revisionPtr revIDLastSave="0" documentId="13_ncr:1_{452F8926-D211-4997-9C48-A8E7C6B59A5B}" xr6:coauthVersionLast="45" xr6:coauthVersionMax="45" xr10:uidLastSave="{00000000-0000-0000-0000-000000000000}"/>
  <bookViews>
    <workbookView xWindow="-108" yWindow="-108" windowWidth="23256" windowHeight="12576" xr2:uid="{CE489C1A-71EB-473A-BF4F-4C27860EBA9E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<sst xmlns="http://schemas.openxmlformats.org/spreadsheetml/2006/main" count="65" uniqueCount="51">
  <si>
    <t>lp.</t>
  </si>
  <si>
    <t>nazwa artykułu</t>
  </si>
  <si>
    <t>jednostka miary</t>
  </si>
  <si>
    <t>ilość</t>
  </si>
  <si>
    <t>słoik</t>
  </si>
  <si>
    <t>opakowanie</t>
  </si>
  <si>
    <t>butelka</t>
  </si>
  <si>
    <t xml:space="preserve">tacka papierowa o wymiarach co najmniej 13x20 cm </t>
  </si>
  <si>
    <t>sztuka</t>
  </si>
  <si>
    <t>cena netto</t>
  </si>
  <si>
    <t>cena brutto</t>
  </si>
  <si>
    <t>wafle przekładane kremem o smaku kakaowym, opakowanie o masie co najmniej 180 g,</t>
  </si>
  <si>
    <t>Ciastka kruche o smaku maślanym, okrągłe z dziurką w środku, zawierające co najmniej 5 % masła, opakowanie o masie co najmniej 160 g</t>
  </si>
  <si>
    <t>Cukier trzcinowy nierafinowany, opakowanie o wadze produktu co najmniej 500 g</t>
  </si>
  <si>
    <r>
      <t xml:space="preserve">Śmietanka porcjowana UHT o zawartości co najmniej 10% tłuszczu, opakowanie składające się </t>
    </r>
    <r>
      <rPr>
        <sz val="11"/>
        <rFont val="Calibri"/>
        <family val="2"/>
        <charset val="238"/>
      </rPr>
      <t xml:space="preserve"> z 10 kubeczków plastikowych o masie co najmniej 10 g każdy</t>
    </r>
  </si>
  <si>
    <t>opakowanie (rozumiane jako opakowanie zbiorcze, składające się z 10 kubeczków plastikowych o masie 10 g każdy)</t>
  </si>
  <si>
    <t>1.</t>
  </si>
  <si>
    <t>oświadczam, że uzyskaliśmy informacje niezbędne do przygotowania oferty i właściwego wykonania zamówienia zgodnie z treścią zapytania ofertowego nr …...</t>
  </si>
  <si>
    <t xml:space="preserve">Cena oferty wskazana powyżej zawiera wszelkie koszty związane z realizacją niniejszego zamówienia ( w przypadku firm wskazana cena zawiera VAT, w przypadku osób fizycznych cena brutto zawiera wszystkie koszty związane z zamówieniem, w tym koszty na obowiązkowe ubezpieczenie społeczne i podatki). </t>
  </si>
  <si>
    <t>Oświadczam,  że formularz ofertowy i wykaz zostały podpisane przez osobę właściwie umocowaną.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</si>
  <si>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</si>
  <si>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</si>
  <si>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</si>
  <si>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Wyrażam zgodę na przetwarzanie moich danych osobowych zawartych w niniejszej ofercie niezbędnych do realizacji postępowania zgodnie z ustawą z dnia 29 sierpnia 1997 r. o ochronie danych osobowych - tj. Dz. U. z 2015 r., poz.2135 ze zm.</t>
  </si>
  <si>
    <t>W przypadku przekroczenia kwoty, jaką posiada Zamawiający na w/w zamówienie dopuszcza się możliwość nie wybrania Wykonawcy.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</si>
  <si>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</si>
  <si>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</si>
  <si>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</si>
  <si>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</si>
  <si>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</si>
  <si>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</si>
  <si>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</si>
  <si>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</si>
  <si>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</si>
  <si>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</si>
  <si>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papierowy kubek ekologiczny, dwuwarstwowy do napojów gorących, nadający się do kompostowania o pojemności 180-250 ml</t>
  </si>
  <si>
    <t>mieszadełka drewniane co najmniej 130 mm</t>
  </si>
  <si>
    <t>W przypadku udzielenia zamówienia zobowiązujemy się do zawarcia umowy, której wzór stanowi załącznik nr 2 do zapytania ofertowego w miejscu i terminie określonym przez Zamawiającego.</t>
  </si>
  <si>
    <t>Faktury/rachunki za wykonanie przedmiotu zamówienia wystawiony/-a będzie na: Regionalna Dyrekcja Ochrony Środowiska we Wrocławiu, al. Jana Matejki 6, 50-333 Wrocław NIP 897-17-47-119, REGON  020 860 626</t>
  </si>
  <si>
    <t>Kawa rozpuszczalna (w kryształkach), liofilizowana, o intensywnym aromacie, 100% naturalna, otrzymana w 100% z ziaren kawy, masa produktu 200 g, słoik szklany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</si>
  <si>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</si>
  <si>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r>
      <t xml:space="preserve">Cukier biały, opakowanie o wadze produktu </t>
    </r>
    <r>
      <rPr>
        <sz val="11"/>
        <rFont val="Calibri"/>
        <family val="2"/>
        <charset val="238"/>
      </rPr>
      <t>1kg</t>
    </r>
  </si>
  <si>
    <t>walfe bez polewy przekładane kremem orzechowym arachidowym, opakowanie o masie co najmniej 160 g</t>
  </si>
  <si>
    <t>Naturalna woda mineralna gazowana, butelka szlana o pojemności 0,3l</t>
  </si>
  <si>
    <t>Naturalna woda mineralna niegazowana, butelka szlana o pojemności 0,3l</t>
  </si>
  <si>
    <t>herbatniki półsłodkie, oblane czekoladą, opakowanie o masie co najmniej 180 g</t>
  </si>
  <si>
    <t>Ciastka biszkoptowe z galaretką (mix smaków: wiśniowy, malinowy, pomarańczowy) oblane czekoladą, opakowanie o masie co najmniej 294 g</t>
  </si>
  <si>
    <t>Paluszki posypane solą, 100 g produktu zawiera co najmniej: 10 g białka, 2,7 g cukru, 3,4 g tłuszczu, 4,2 g błonnika, 3,5 g soli, opakowanie o masie co najmniej 200 g</t>
  </si>
  <si>
    <t>SUMA</t>
  </si>
  <si>
    <t>Chrupiące krążki z mąki pszennej wypiekane w tradycyjny sposób, opakowanie próżniowe o masie co najmniej 155 g</t>
  </si>
  <si>
    <t>Herbata ekspresowa, ziołowa z liści mięty pieprzowej, opakowanie zawierające co najmniej 20 saszetek w opakowaniu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</si>
</sst>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7" fillId="3" borderId="1" xfId="0" applyFont="1" applyFill="1" applyBorder="1"/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2">
    <cellStyle name="Normalny" xfId="0" builtinId="0"/>
    <cellStyle name="Normalny 2" xfId="1" xr:uid="{40268AC3-5CCF-4BB0-8FC0-AF22931C7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2514600</xdr:colOff>
      <xdr:row>37</xdr:row>
      <xdr:rowOff>38100</xdr:rowOff>
    </xdr:from>
    <xdr:to>
      <xdr:col>3</xdr:col>
      <xdr:colOff>3539067</xdr:colOff>
      <xdr:row>41</xdr:row>
      <xdr:rowOff>40727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4AFE840-D91A-44F0-8BA4-0B83F4D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867" y="11739033"/>
          <a:ext cx="7086600" cy="747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BFA5-4F30-42A9-9CB9-9796C0986A83}">
  <dimension ref="B2:G34"/>
  <sheetViews>
    <sheetView tabSelected="1" zoomScale="90" zoomScaleNormal="90" workbookViewId="0">
      <selection activeCell="D49" sqref="D48:D49"/>
    </sheetView>
  </sheetViews>
  <sheetFormatPr defaultRowHeight="14.4" x14ac:dyDescent="0.3"/>
  <cols>
    <col min="2" max="2" width="4.88671875" customWidth="1"/>
    <col min="3" max="3" width="88.33203125" customWidth="1"/>
    <col min="4" max="4" width="54" customWidth="1"/>
    <col min="6" max="6" width="10.33203125" customWidth="1"/>
    <col min="7" max="7" width="10.88671875" customWidth="1"/>
  </cols>
  <sheetData>
    <row r="2" spans="2:7" ht="15.6" x14ac:dyDescent="0.3">
      <c r="B2" s="1" t="s">
        <v>0</v>
      </c>
      <c r="C2" s="2" t="s">
        <v>1</v>
      </c>
      <c r="D2" s="3" t="s">
        <v>2</v>
      </c>
      <c r="E2" s="9" t="s">
        <v>3</v>
      </c>
      <c r="F2" s="10" t="s">
        <v>9</v>
      </c>
      <c r="G2" s="10" t="s">
        <v>10</v>
      </c>
    </row>
    <row r="3" spans="2:7" ht="28.8" x14ac:dyDescent="0.3">
      <c r="B3" s="4">
        <v>1</v>
      </c>
      <c r="C3" s="5" t="s">
        <v>39</v>
      </c>
      <c r="D3" s="6" t="s">
        <v>4</v>
      </c>
      <c r="E3" s="7">
        <v>4</v>
      </c>
      <c r="F3" s="8"/>
      <c r="G3" s="8"/>
    </row>
    <row r="4" spans="2:7" ht="43.2" x14ac:dyDescent="0.3">
      <c r="B4" s="4">
        <v>2</v>
      </c>
      <c r="C4" s="5" t="s">
        <v>40</v>
      </c>
      <c r="D4" s="6" t="s">
        <v>5</v>
      </c>
      <c r="E4" s="7">
        <v>6</v>
      </c>
      <c r="F4" s="8"/>
      <c r="G4" s="8"/>
    </row>
    <row r="5" spans="2:7" ht="28.8" x14ac:dyDescent="0.3">
      <c r="B5" s="4">
        <v>3</v>
      </c>
      <c r="C5" s="5" t="s">
        <v>34</v>
      </c>
      <c r="D5" s="6" t="s">
        <v>5</v>
      </c>
      <c r="E5" s="7">
        <v>7</v>
      </c>
      <c r="F5" s="8"/>
      <c r="G5" s="8"/>
    </row>
    <row r="6" spans="2:7" ht="28.8" x14ac:dyDescent="0.3">
      <c r="B6" s="14">
        <v>4</v>
      </c>
      <c r="C6" s="5" t="s">
        <v>50</v>
      </c>
      <c r="D6" s="16" t="s">
        <v>5</v>
      </c>
      <c r="E6" s="17">
        <v>3</v>
      </c>
      <c r="F6" s="18"/>
      <c r="G6" s="18"/>
    </row>
    <row r="7" spans="2:7" ht="28.8" x14ac:dyDescent="0.3">
      <c r="B7" s="14">
        <v>5</v>
      </c>
      <c r="C7" s="5" t="s">
        <v>14</v>
      </c>
      <c r="D7" s="16" t="s">
        <v>15</v>
      </c>
      <c r="E7" s="17">
        <v>15</v>
      </c>
      <c r="F7" s="18"/>
      <c r="G7" s="18"/>
    </row>
    <row r="8" spans="2:7" x14ac:dyDescent="0.3">
      <c r="B8" s="14">
        <v>6</v>
      </c>
      <c r="C8" s="23" t="s">
        <v>41</v>
      </c>
      <c r="D8" s="16" t="s">
        <v>5</v>
      </c>
      <c r="E8" s="17">
        <v>2</v>
      </c>
      <c r="F8" s="18"/>
      <c r="G8" s="18"/>
    </row>
    <row r="9" spans="2:7" x14ac:dyDescent="0.3">
      <c r="B9" s="14">
        <v>7</v>
      </c>
      <c r="C9" s="19" t="s">
        <v>13</v>
      </c>
      <c r="D9" s="16" t="s">
        <v>5</v>
      </c>
      <c r="E9" s="17">
        <v>2</v>
      </c>
      <c r="F9" s="18"/>
      <c r="G9" s="18"/>
    </row>
    <row r="10" spans="2:7" x14ac:dyDescent="0.3">
      <c r="B10" s="14">
        <v>8</v>
      </c>
      <c r="C10" s="15" t="s">
        <v>43</v>
      </c>
      <c r="D10" s="16" t="s">
        <v>6</v>
      </c>
      <c r="E10" s="17">
        <v>120</v>
      </c>
      <c r="F10" s="18"/>
      <c r="G10" s="18"/>
    </row>
    <row r="11" spans="2:7" x14ac:dyDescent="0.3">
      <c r="B11" s="14">
        <v>9</v>
      </c>
      <c r="C11" s="15" t="s">
        <v>44</v>
      </c>
      <c r="D11" s="16" t="s">
        <v>6</v>
      </c>
      <c r="E11" s="17">
        <v>120</v>
      </c>
      <c r="F11" s="18"/>
      <c r="G11" s="18"/>
    </row>
    <row r="12" spans="2:7" ht="28.8" x14ac:dyDescent="0.3">
      <c r="B12" s="14">
        <v>10</v>
      </c>
      <c r="C12" s="15" t="s">
        <v>12</v>
      </c>
      <c r="D12" s="16" t="s">
        <v>5</v>
      </c>
      <c r="E12" s="17">
        <v>10</v>
      </c>
      <c r="F12" s="18"/>
      <c r="G12" s="18"/>
    </row>
    <row r="13" spans="2:7" x14ac:dyDescent="0.3">
      <c r="B13" s="14">
        <v>11</v>
      </c>
      <c r="C13" s="15" t="s">
        <v>45</v>
      </c>
      <c r="D13" s="16" t="s">
        <v>5</v>
      </c>
      <c r="E13" s="17">
        <v>10</v>
      </c>
      <c r="F13" s="18"/>
      <c r="G13" s="18"/>
    </row>
    <row r="14" spans="2:7" ht="28.8" x14ac:dyDescent="0.3">
      <c r="B14" s="14">
        <v>12</v>
      </c>
      <c r="C14" s="5" t="s">
        <v>46</v>
      </c>
      <c r="D14" s="20" t="s">
        <v>5</v>
      </c>
      <c r="E14" s="17">
        <v>10</v>
      </c>
      <c r="F14" s="18"/>
      <c r="G14" s="18"/>
    </row>
    <row r="15" spans="2:7" ht="32.4" customHeight="1" x14ac:dyDescent="0.3">
      <c r="B15" s="14"/>
      <c r="C15" s="5" t="s">
        <v>42</v>
      </c>
      <c r="D15" s="20" t="s">
        <v>5</v>
      </c>
      <c r="E15" s="17">
        <v>8</v>
      </c>
      <c r="F15" s="18"/>
      <c r="G15" s="18"/>
    </row>
    <row r="16" spans="2:7" x14ac:dyDescent="0.3">
      <c r="B16" s="14">
        <v>13</v>
      </c>
      <c r="C16" s="5" t="s">
        <v>11</v>
      </c>
      <c r="D16" s="20" t="s">
        <v>5</v>
      </c>
      <c r="E16" s="17">
        <v>10</v>
      </c>
      <c r="F16" s="18"/>
      <c r="G16" s="18"/>
    </row>
    <row r="17" spans="2:7" ht="28.8" x14ac:dyDescent="0.3">
      <c r="B17" s="14">
        <v>14</v>
      </c>
      <c r="C17" s="5" t="s">
        <v>49</v>
      </c>
      <c r="D17" s="16" t="s">
        <v>5</v>
      </c>
      <c r="E17" s="17">
        <v>8</v>
      </c>
      <c r="F17" s="18"/>
      <c r="G17" s="18"/>
    </row>
    <row r="18" spans="2:7" ht="28.8" x14ac:dyDescent="0.3">
      <c r="B18" s="14">
        <v>15</v>
      </c>
      <c r="C18" s="5" t="s">
        <v>47</v>
      </c>
      <c r="D18" s="16" t="s">
        <v>5</v>
      </c>
      <c r="E18" s="17">
        <v>8</v>
      </c>
      <c r="F18" s="18"/>
      <c r="G18" s="18"/>
    </row>
    <row r="19" spans="2:7" ht="28.8" x14ac:dyDescent="0.3">
      <c r="B19" s="22">
        <v>16</v>
      </c>
      <c r="C19" s="15" t="s">
        <v>35</v>
      </c>
      <c r="D19" s="16" t="s">
        <v>8</v>
      </c>
      <c r="E19" s="17">
        <v>500</v>
      </c>
      <c r="F19" s="18"/>
      <c r="G19" s="18"/>
    </row>
    <row r="20" spans="2:7" x14ac:dyDescent="0.3">
      <c r="B20" s="22">
        <v>17</v>
      </c>
      <c r="C20" s="15" t="s">
        <v>7</v>
      </c>
      <c r="D20" s="16" t="s">
        <v>8</v>
      </c>
      <c r="E20" s="17">
        <v>500</v>
      </c>
      <c r="F20" s="18"/>
      <c r="G20" s="18"/>
    </row>
    <row r="21" spans="2:7" x14ac:dyDescent="0.3">
      <c r="B21" s="22">
        <v>18</v>
      </c>
      <c r="C21" s="15" t="s">
        <v>36</v>
      </c>
      <c r="D21" s="16" t="s">
        <v>8</v>
      </c>
      <c r="E21" s="17">
        <v>1000</v>
      </c>
      <c r="F21" s="18"/>
      <c r="G21" s="18"/>
    </row>
    <row r="22" spans="2:7" x14ac:dyDescent="0.3">
      <c r="C22" s="21"/>
      <c r="E22" s="8" t="s">
        <v>48</v>
      </c>
      <c r="F22" s="8">
        <f>SUM(F3:F21)</f>
        <v>0</v>
      </c>
      <c r="G22" s="8">
        <f>SUM(G3:G21)</f>
        <v>0</v>
      </c>
    </row>
    <row r="23" spans="2:7" x14ac:dyDescent="0.3">
      <c r="C23" s="21"/>
    </row>
    <row r="24" spans="2:7" x14ac:dyDescent="0.3">
      <c r="C24" s="21"/>
    </row>
    <row r="25" spans="2:7" x14ac:dyDescent="0.3">
      <c r="B25" s="12" t="s">
        <v>16</v>
      </c>
      <c r="C25" s="11" t="s">
        <v>19</v>
      </c>
    </row>
    <row r="26" spans="2:7" ht="28.8" x14ac:dyDescent="0.3">
      <c r="B26" s="13" t="s">
        <v>25</v>
      </c>
      <c r="C26" s="11" t="s">
        <v>17</v>
      </c>
    </row>
    <row r="27" spans="2:7" ht="28.8" x14ac:dyDescent="0.3">
      <c r="B27" s="13" t="s">
        <v>26</v>
      </c>
      <c r="C27" s="11" t="s">
        <v>20</v>
      </c>
    </row>
    <row r="28" spans="2:7" ht="61.8" customHeight="1" x14ac:dyDescent="0.3">
      <c r="B28" s="12" t="s">
        <v>27</v>
      </c>
      <c r="C28" s="11" t="s">
        <v>18</v>
      </c>
    </row>
    <row r="29" spans="2:7" ht="28.8" x14ac:dyDescent="0.3">
      <c r="B29" s="13" t="s">
        <v>28</v>
      </c>
      <c r="C29" s="11" t="s">
        <v>21</v>
      </c>
    </row>
    <row r="30" spans="2:7" ht="28.8" x14ac:dyDescent="0.3">
      <c r="B30" s="13" t="s">
        <v>29</v>
      </c>
      <c r="C30" s="11" t="s">
        <v>37</v>
      </c>
    </row>
    <row r="31" spans="2:7" ht="43.2" x14ac:dyDescent="0.3">
      <c r="B31" s="12" t="s">
        <v>30</v>
      </c>
      <c r="C31" s="11" t="s">
        <v>38</v>
      </c>
    </row>
    <row r="32" spans="2:7" ht="43.2" x14ac:dyDescent="0.3">
      <c r="B32" s="13" t="s">
        <v>31</v>
      </c>
      <c r="C32" s="11" t="s">
        <v>22</v>
      </c>
    </row>
    <row r="33" spans="2:3" ht="45" customHeight="1" x14ac:dyDescent="0.3">
      <c r="B33" s="13" t="s">
        <v>32</v>
      </c>
      <c r="C33" s="11" t="s">
        <v>23</v>
      </c>
    </row>
    <row r="34" spans="2:3" ht="28.8" x14ac:dyDescent="0.3">
      <c r="B34" s="12" t="s">
        <v>33</v>
      </c>
      <c r="C34" s="11" t="s">
        <v>24</v>
      </c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8F68-58EF-454A-BBAD-348671E7C42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dcterms:created xsi:type="dcterms:W3CDTF">2019-09-11T09:25:52Z</dcterms:created>
  <dcterms:modified xsi:type="dcterms:W3CDTF">2019-10-23T12:46:27Z</dcterms:modified>
</cp:coreProperties>
</file>